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HOL.VAN" sheetId="1" r:id="rId1"/>
    <sheet name="INDEX" sheetId="2" r:id="rId2"/>
    <sheet name="közért" sheetId="3" r:id="rId3"/>
    <sheet name="osztályzat" sheetId="4" r:id="rId4"/>
    <sheet name="papírgyűjtés" sheetId="5" r:id="rId5"/>
  </sheets>
  <definedNames/>
  <calcPr fullCalcOnLoad="1"/>
</workbook>
</file>

<file path=xl/sharedStrings.xml><?xml version="1.0" encoding="utf-8"?>
<sst xmlns="http://schemas.openxmlformats.org/spreadsheetml/2006/main" count="120" uniqueCount="85">
  <si>
    <t>Papírgyűjtés</t>
  </si>
  <si>
    <t>9. A</t>
  </si>
  <si>
    <t>10. A</t>
  </si>
  <si>
    <t>11. A</t>
  </si>
  <si>
    <t>12. A</t>
  </si>
  <si>
    <t>9. B</t>
  </si>
  <si>
    <t>10. B</t>
  </si>
  <si>
    <t>11. B</t>
  </si>
  <si>
    <t>12. B</t>
  </si>
  <si>
    <t>Hétfő</t>
  </si>
  <si>
    <t>Kedd</t>
  </si>
  <si>
    <t>Szerda</t>
  </si>
  <si>
    <t>Csütörtök</t>
  </si>
  <si>
    <t>Péntek</t>
  </si>
  <si>
    <t>Összesen</t>
  </si>
  <si>
    <t>Átlag</t>
  </si>
  <si>
    <t>Legtöbb</t>
  </si>
  <si>
    <t>Legkevesebb</t>
  </si>
  <si>
    <t>minősítés</t>
  </si>
  <si>
    <t>Legtöbb gyűjtött papír</t>
  </si>
  <si>
    <t>Legkevesebb gyűjtött papír</t>
  </si>
  <si>
    <t>Győztes osztály</t>
  </si>
  <si>
    <t>Legutolsó osztály</t>
  </si>
  <si>
    <t>Ez az osztály gyűjétse:</t>
  </si>
  <si>
    <t>E nap gyűjtése:</t>
  </si>
  <si>
    <t>Győztes nap</t>
  </si>
  <si>
    <t>Vesztes nap</t>
  </si>
  <si>
    <t>1.</t>
  </si>
  <si>
    <t>2.</t>
  </si>
  <si>
    <t>3.</t>
  </si>
  <si>
    <t>Össz:</t>
  </si>
  <si>
    <t>Jegy</t>
  </si>
  <si>
    <t>Max.pont:</t>
  </si>
  <si>
    <t>Hamis Húgó</t>
  </si>
  <si>
    <t>Jámbor János</t>
  </si>
  <si>
    <t>Aljas András</t>
  </si>
  <si>
    <t>Szelíd Szilveszter</t>
  </si>
  <si>
    <t>Ponthatárok</t>
  </si>
  <si>
    <t>Ezt az értéket keressük:</t>
  </si>
  <si>
    <t>HOL.VAN -1</t>
  </si>
  <si>
    <t>HOL.VAN 0</t>
  </si>
  <si>
    <t>HOL.VAN 1</t>
  </si>
  <si>
    <t>Adél</t>
  </si>
  <si>
    <t>Béla</t>
  </si>
  <si>
    <t>Cecília</t>
  </si>
  <si>
    <t>Dezső</t>
  </si>
  <si>
    <t>Emese</t>
  </si>
  <si>
    <t>Ferenc</t>
  </si>
  <si>
    <t>Györgyi</t>
  </si>
  <si>
    <t>Huba</t>
  </si>
  <si>
    <t>Ilona</t>
  </si>
  <si>
    <t>József</t>
  </si>
  <si>
    <t>Krisztina</t>
  </si>
  <si>
    <t>Lázár</t>
  </si>
  <si>
    <t>Melinda</t>
  </si>
  <si>
    <t>Norbert</t>
  </si>
  <si>
    <t>Otília</t>
  </si>
  <si>
    <t>Pál</t>
  </si>
  <si>
    <t>Ramóna</t>
  </si>
  <si>
    <t>Szabolcs</t>
  </si>
  <si>
    <t>Teréz</t>
  </si>
  <si>
    <t>Ubul</t>
  </si>
  <si>
    <t>Viktória</t>
  </si>
  <si>
    <t>Zalán</t>
  </si>
  <si>
    <t>Péter</t>
  </si>
  <si>
    <t>István</t>
  </si>
  <si>
    <t>Név:</t>
  </si>
  <si>
    <t>sor száma:</t>
  </si>
  <si>
    <t>oszlop száma:</t>
  </si>
  <si>
    <t>Fagyi</t>
  </si>
  <si>
    <t>Csoki</t>
  </si>
  <si>
    <t>Süti</t>
  </si>
  <si>
    <t>Zöldalma</t>
  </si>
  <si>
    <t>Krumpli</t>
  </si>
  <si>
    <t>Paprika</t>
  </si>
  <si>
    <t>Darált hús</t>
  </si>
  <si>
    <t>Színhús</t>
  </si>
  <si>
    <t>Paradicsom</t>
  </si>
  <si>
    <t>Kenyér</t>
  </si>
  <si>
    <t>Májkrém</t>
  </si>
  <si>
    <t>Margarin</t>
  </si>
  <si>
    <t>Sajtkrém</t>
  </si>
  <si>
    <t>Mackósajt</t>
  </si>
  <si>
    <t>Termék:</t>
  </si>
  <si>
    <t>Ár: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</si>
</sst>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/>
    </xf>
    <xf numFmtId="0" fontId="0" fillId="2" borderId="27" xfId="0" applyFill="1" applyBorder="1" applyAlignment="1">
      <alignment/>
    </xf>
    <xf numFmtId="0" fontId="0" fillId="2" borderId="11" xfId="0" applyFill="1" applyBorder="1" applyAlignment="1">
      <alignment/>
    </xf>
    <xf numFmtId="0" fontId="3" fillId="3" borderId="28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2" borderId="2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2" borderId="29" xfId="0" applyFill="1" applyBorder="1" applyAlignment="1">
      <alignment/>
    </xf>
    <xf numFmtId="0" fontId="0" fillId="5" borderId="6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6" borderId="28" xfId="0" applyFill="1" applyBorder="1" applyAlignment="1">
      <alignment/>
    </xf>
    <xf numFmtId="0" fontId="0" fillId="5" borderId="17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3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35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5" xfId="0" applyFill="1" applyBorder="1" applyAlignment="1">
      <alignment/>
    </xf>
    <xf numFmtId="0" fontId="0" fillId="6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3" max="3" width="3.7109375" style="0" customWidth="1"/>
    <col min="4" max="4" width="21.8515625" style="0" bestFit="1" customWidth="1"/>
    <col min="5" max="5" width="10.28125" style="0" bestFit="1" customWidth="1"/>
    <col min="6" max="6" width="4.421875" style="0" customWidth="1"/>
    <col min="7" max="16" width="3.57421875" style="0" customWidth="1"/>
  </cols>
  <sheetData>
    <row r="1" ht="13.5" thickBot="1"/>
    <row r="2" spans="4:5" ht="13.5" thickBot="1">
      <c r="D2" s="44" t="s">
        <v>38</v>
      </c>
      <c r="E2" s="76">
        <v>15</v>
      </c>
    </row>
    <row r="3" spans="7:16" ht="13.5" thickBot="1">
      <c r="G3" s="36">
        <v>19</v>
      </c>
      <c r="H3" s="48">
        <v>13</v>
      </c>
      <c r="I3" s="48">
        <v>14</v>
      </c>
      <c r="J3" s="48">
        <v>15</v>
      </c>
      <c r="K3" s="48">
        <v>11</v>
      </c>
      <c r="L3" s="48">
        <v>16</v>
      </c>
      <c r="M3" s="48">
        <v>12</v>
      </c>
      <c r="N3" s="48">
        <v>20</v>
      </c>
      <c r="O3" s="48">
        <v>17</v>
      </c>
      <c r="P3" s="37">
        <v>18</v>
      </c>
    </row>
    <row r="4" spans="4:5" ht="12.75">
      <c r="D4" s="41" t="s">
        <v>39</v>
      </c>
      <c r="E4" s="38"/>
    </row>
    <row r="5" spans="4:5" ht="12.75">
      <c r="D5" s="42" t="s">
        <v>40</v>
      </c>
      <c r="E5" s="39"/>
    </row>
    <row r="6" spans="4:5" ht="13.5" thickBot="1">
      <c r="D6" s="43" t="s">
        <v>41</v>
      </c>
      <c r="E6" s="40"/>
    </row>
    <row r="11" ht="13.5" thickBot="1"/>
    <row r="12" ht="12.75">
      <c r="B12" s="45">
        <v>9</v>
      </c>
    </row>
    <row r="13" ht="13.5" thickBot="1">
      <c r="B13" s="46">
        <v>1</v>
      </c>
    </row>
    <row r="14" spans="2:5" ht="13.5" thickBot="1">
      <c r="B14" s="46">
        <v>5</v>
      </c>
      <c r="D14" s="44" t="s">
        <v>38</v>
      </c>
      <c r="E14" s="76">
        <v>2</v>
      </c>
    </row>
    <row r="15" ht="13.5" thickBot="1">
      <c r="B15" s="46">
        <v>4</v>
      </c>
    </row>
    <row r="16" spans="2:5" ht="12.75">
      <c r="B16" s="46">
        <v>6</v>
      </c>
      <c r="D16" s="41" t="s">
        <v>39</v>
      </c>
      <c r="E16" s="38"/>
    </row>
    <row r="17" spans="2:5" ht="12.75">
      <c r="B17" s="46">
        <v>2</v>
      </c>
      <c r="D17" s="42" t="s">
        <v>40</v>
      </c>
      <c r="E17" s="39"/>
    </row>
    <row r="18" spans="2:5" ht="13.5" thickBot="1">
      <c r="B18" s="46">
        <v>10</v>
      </c>
      <c r="D18" s="43" t="s">
        <v>41</v>
      </c>
      <c r="E18" s="40"/>
    </row>
    <row r="19" ht="12.75">
      <c r="B19" s="46">
        <v>7</v>
      </c>
    </row>
    <row r="20" ht="12.75">
      <c r="B20" s="46">
        <v>8</v>
      </c>
    </row>
    <row r="21" ht="13.5" thickBot="1">
      <c r="B21" s="47">
        <v>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4" max="4" width="4.7109375" style="61" customWidth="1"/>
    <col min="5" max="5" width="14.00390625" style="0" bestFit="1" customWidth="1"/>
  </cols>
  <sheetData>
    <row r="1" ht="13.5" thickBot="1"/>
    <row r="2" spans="6:11" ht="12.75">
      <c r="F2" s="53" t="s">
        <v>42</v>
      </c>
      <c r="G2" s="59" t="s">
        <v>43</v>
      </c>
      <c r="H2" s="59" t="s">
        <v>44</v>
      </c>
      <c r="I2" s="59" t="s">
        <v>45</v>
      </c>
      <c r="J2" s="59" t="s">
        <v>46</v>
      </c>
      <c r="K2" s="54" t="s">
        <v>47</v>
      </c>
    </row>
    <row r="3" spans="6:11" ht="12.75">
      <c r="F3" s="55" t="s">
        <v>53</v>
      </c>
      <c r="G3" s="52" t="s">
        <v>54</v>
      </c>
      <c r="H3" s="52" t="s">
        <v>55</v>
      </c>
      <c r="I3" s="52" t="s">
        <v>56</v>
      </c>
      <c r="J3" s="52" t="s">
        <v>57</v>
      </c>
      <c r="K3" s="56" t="s">
        <v>58</v>
      </c>
    </row>
    <row r="4" spans="6:11" ht="12.75">
      <c r="F4" s="55" t="s">
        <v>48</v>
      </c>
      <c r="G4" s="52" t="s">
        <v>49</v>
      </c>
      <c r="H4" s="52" t="s">
        <v>50</v>
      </c>
      <c r="I4" s="52" t="s">
        <v>51</v>
      </c>
      <c r="J4" s="52" t="s">
        <v>52</v>
      </c>
      <c r="K4" s="56" t="s">
        <v>64</v>
      </c>
    </row>
    <row r="5" spans="6:11" ht="13.5" thickBot="1">
      <c r="F5" s="57" t="s">
        <v>59</v>
      </c>
      <c r="G5" s="60" t="s">
        <v>60</v>
      </c>
      <c r="H5" s="60" t="s">
        <v>61</v>
      </c>
      <c r="I5" s="60" t="s">
        <v>62</v>
      </c>
      <c r="J5" s="60" t="s">
        <v>63</v>
      </c>
      <c r="K5" s="58" t="s">
        <v>65</v>
      </c>
    </row>
    <row r="6" ht="13.5" thickBot="1"/>
    <row r="7" spans="5:6" ht="12.75">
      <c r="E7" s="63" t="s">
        <v>67</v>
      </c>
      <c r="F7" s="77">
        <v>3</v>
      </c>
    </row>
    <row r="8" spans="5:6" ht="13.5" thickBot="1">
      <c r="E8" s="64" t="s">
        <v>68</v>
      </c>
      <c r="F8" s="78">
        <v>4</v>
      </c>
    </row>
    <row r="9" ht="13.5" thickBot="1">
      <c r="E9" s="7"/>
    </row>
    <row r="10" spans="5:6" ht="13.5" thickBot="1">
      <c r="E10" s="65" t="s">
        <v>66</v>
      </c>
      <c r="F10" s="66"/>
    </row>
    <row r="12" ht="13.5" thickBot="1"/>
    <row r="13" spans="2:4" ht="12.75">
      <c r="B13" s="53" t="s">
        <v>42</v>
      </c>
      <c r="C13" s="54" t="s">
        <v>53</v>
      </c>
      <c r="D13" s="62"/>
    </row>
    <row r="14" spans="2:4" ht="12.75">
      <c r="B14" s="55" t="s">
        <v>43</v>
      </c>
      <c r="C14" s="56" t="s">
        <v>54</v>
      </c>
      <c r="D14" s="62"/>
    </row>
    <row r="15" spans="2:4" ht="12.75">
      <c r="B15" s="55" t="s">
        <v>44</v>
      </c>
      <c r="C15" s="56" t="s">
        <v>55</v>
      </c>
      <c r="D15" s="62"/>
    </row>
    <row r="16" spans="2:4" ht="13.5" thickBot="1">
      <c r="B16" s="55" t="s">
        <v>45</v>
      </c>
      <c r="C16" s="56" t="s">
        <v>56</v>
      </c>
      <c r="D16" s="62"/>
    </row>
    <row r="17" spans="2:6" ht="12.75">
      <c r="B17" s="55" t="s">
        <v>46</v>
      </c>
      <c r="C17" s="56" t="s">
        <v>57</v>
      </c>
      <c r="D17" s="62"/>
      <c r="E17" s="63" t="s">
        <v>67</v>
      </c>
      <c r="F17" s="77">
        <v>5</v>
      </c>
    </row>
    <row r="18" spans="2:6" ht="13.5" thickBot="1">
      <c r="B18" s="55" t="s">
        <v>47</v>
      </c>
      <c r="C18" s="56" t="s">
        <v>58</v>
      </c>
      <c r="D18" s="62"/>
      <c r="E18" s="64" t="s">
        <v>68</v>
      </c>
      <c r="F18" s="78">
        <v>2</v>
      </c>
    </row>
    <row r="19" spans="2:5" ht="13.5" thickBot="1">
      <c r="B19" s="55" t="s">
        <v>48</v>
      </c>
      <c r="C19" s="56" t="s">
        <v>59</v>
      </c>
      <c r="D19" s="62"/>
      <c r="E19" s="7"/>
    </row>
    <row r="20" spans="2:6" ht="13.5" thickBot="1">
      <c r="B20" s="55" t="s">
        <v>49</v>
      </c>
      <c r="C20" s="56" t="s">
        <v>60</v>
      </c>
      <c r="D20" s="62"/>
      <c r="E20" s="65" t="s">
        <v>66</v>
      </c>
      <c r="F20" s="66"/>
    </row>
    <row r="21" spans="2:4" ht="12.75">
      <c r="B21" s="55" t="s">
        <v>50</v>
      </c>
      <c r="C21" s="56" t="s">
        <v>61</v>
      </c>
      <c r="D21" s="62"/>
    </row>
    <row r="22" spans="2:4" ht="12.75">
      <c r="B22" s="55" t="s">
        <v>51</v>
      </c>
      <c r="C22" s="56" t="s">
        <v>62</v>
      </c>
      <c r="D22" s="62"/>
    </row>
    <row r="23" spans="2:4" ht="13.5" thickBot="1">
      <c r="B23" s="57" t="s">
        <v>52</v>
      </c>
      <c r="C23" s="58" t="s">
        <v>63</v>
      </c>
      <c r="D23" s="6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6"/>
  <sheetViews>
    <sheetView workbookViewId="0" topLeftCell="A1">
      <selection activeCell="A1" sqref="A1"/>
    </sheetView>
  </sheetViews>
  <sheetFormatPr defaultColWidth="9.140625" defaultRowHeight="12.75"/>
  <sheetData>
    <row r="2" ht="13.5" thickBot="1"/>
    <row r="3" spans="2:7" ht="12.75">
      <c r="B3" s="67" t="s">
        <v>69</v>
      </c>
      <c r="C3" s="49">
        <v>120</v>
      </c>
      <c r="F3" s="67" t="s">
        <v>83</v>
      </c>
      <c r="G3" s="79" t="s">
        <v>73</v>
      </c>
    </row>
    <row r="4" spans="2:7" ht="13.5" thickBot="1">
      <c r="B4" s="50" t="s">
        <v>70</v>
      </c>
      <c r="C4" s="5">
        <v>150</v>
      </c>
      <c r="F4" s="51" t="s">
        <v>84</v>
      </c>
      <c r="G4" s="68"/>
    </row>
    <row r="5" spans="2:3" ht="12.75">
      <c r="B5" s="50" t="s">
        <v>71</v>
      </c>
      <c r="C5" s="5">
        <v>500</v>
      </c>
    </row>
    <row r="6" spans="2:3" ht="12.75">
      <c r="B6" s="50" t="s">
        <v>72</v>
      </c>
      <c r="C6" s="5">
        <v>150</v>
      </c>
    </row>
    <row r="7" spans="2:3" ht="12.75">
      <c r="B7" s="50" t="s">
        <v>73</v>
      </c>
      <c r="C7" s="5">
        <v>130</v>
      </c>
    </row>
    <row r="8" spans="2:3" ht="12.75">
      <c r="B8" s="50" t="s">
        <v>74</v>
      </c>
      <c r="C8" s="5">
        <v>490</v>
      </c>
    </row>
    <row r="9" spans="2:3" ht="12.75">
      <c r="B9" s="50" t="s">
        <v>75</v>
      </c>
      <c r="C9" s="5">
        <v>890</v>
      </c>
    </row>
    <row r="10" spans="2:3" ht="12.75">
      <c r="B10" s="50" t="s">
        <v>76</v>
      </c>
      <c r="C10" s="5">
        <v>1200</v>
      </c>
    </row>
    <row r="11" spans="2:3" ht="12.75">
      <c r="B11" s="50" t="s">
        <v>77</v>
      </c>
      <c r="C11" s="5">
        <v>590</v>
      </c>
    </row>
    <row r="12" spans="2:3" ht="12.75">
      <c r="B12" s="50" t="s">
        <v>78</v>
      </c>
      <c r="C12" s="5">
        <v>110</v>
      </c>
    </row>
    <row r="13" spans="2:3" ht="12.75">
      <c r="B13" s="50" t="s">
        <v>79</v>
      </c>
      <c r="C13" s="5">
        <v>169</v>
      </c>
    </row>
    <row r="14" spans="2:3" ht="12.75">
      <c r="B14" s="50" t="s">
        <v>80</v>
      </c>
      <c r="C14" s="5">
        <v>180</v>
      </c>
    </row>
    <row r="15" spans="2:3" ht="12.75">
      <c r="B15" s="50" t="s">
        <v>81</v>
      </c>
      <c r="C15" s="5">
        <v>150</v>
      </c>
    </row>
    <row r="16" spans="2:3" ht="13.5" thickBot="1">
      <c r="B16" s="51" t="s">
        <v>82</v>
      </c>
      <c r="C16" s="6">
        <v>299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7.421875" style="7" bestFit="1" customWidth="1"/>
    <col min="3" max="7" width="5.7109375" style="0" customWidth="1"/>
    <col min="9" max="9" width="11.00390625" style="0" bestFit="1" customWidth="1"/>
    <col min="10" max="10" width="5.57421875" style="0" customWidth="1"/>
  </cols>
  <sheetData>
    <row r="1" ht="13.5" thickBot="1"/>
    <row r="2" spans="2:10" ht="13.5" thickBot="1">
      <c r="B2" s="22"/>
      <c r="C2" s="20" t="s">
        <v>27</v>
      </c>
      <c r="D2" s="15" t="s">
        <v>28</v>
      </c>
      <c r="E2" s="25" t="s">
        <v>29</v>
      </c>
      <c r="F2" s="24" t="s">
        <v>30</v>
      </c>
      <c r="G2" s="29" t="s">
        <v>31</v>
      </c>
      <c r="I2" s="35" t="s">
        <v>37</v>
      </c>
      <c r="J2" s="14" t="s">
        <v>31</v>
      </c>
    </row>
    <row r="3" spans="2:10" ht="13.5" thickBot="1">
      <c r="B3" s="24" t="s">
        <v>32</v>
      </c>
      <c r="C3" s="20">
        <v>10</v>
      </c>
      <c r="D3" s="15">
        <v>10</v>
      </c>
      <c r="E3" s="25">
        <v>15</v>
      </c>
      <c r="F3" s="24">
        <f>SUM(C3:E3)</f>
        <v>35</v>
      </c>
      <c r="G3" s="29">
        <v>5</v>
      </c>
      <c r="I3" s="10">
        <v>0</v>
      </c>
      <c r="J3" s="12">
        <v>1</v>
      </c>
    </row>
    <row r="4" spans="2:10" ht="12.75">
      <c r="B4" s="21" t="s">
        <v>35</v>
      </c>
      <c r="C4" s="23">
        <v>10</v>
      </c>
      <c r="D4" s="11">
        <v>8</v>
      </c>
      <c r="E4" s="26">
        <v>6</v>
      </c>
      <c r="F4" s="80"/>
      <c r="G4" s="81"/>
      <c r="I4" s="2">
        <v>12</v>
      </c>
      <c r="J4" s="8">
        <v>2</v>
      </c>
    </row>
    <row r="5" spans="2:10" ht="12.75">
      <c r="B5" s="18" t="s">
        <v>33</v>
      </c>
      <c r="C5" s="16">
        <v>4</v>
      </c>
      <c r="D5" s="1">
        <v>6</v>
      </c>
      <c r="E5" s="27">
        <v>4</v>
      </c>
      <c r="F5" s="82"/>
      <c r="G5" s="83"/>
      <c r="I5" s="2">
        <v>18</v>
      </c>
      <c r="J5" s="8">
        <v>3</v>
      </c>
    </row>
    <row r="6" spans="2:10" ht="12.75">
      <c r="B6" s="18" t="s">
        <v>34</v>
      </c>
      <c r="C6" s="16">
        <v>10</v>
      </c>
      <c r="D6" s="1">
        <v>10</v>
      </c>
      <c r="E6" s="27">
        <v>10</v>
      </c>
      <c r="F6" s="82"/>
      <c r="G6" s="83"/>
      <c r="I6" s="2">
        <v>24</v>
      </c>
      <c r="J6" s="8">
        <v>4</v>
      </c>
    </row>
    <row r="7" spans="2:10" ht="13.5" thickBot="1">
      <c r="B7" s="19" t="s">
        <v>36</v>
      </c>
      <c r="C7" s="17">
        <v>5</v>
      </c>
      <c r="D7" s="4">
        <v>5</v>
      </c>
      <c r="E7" s="28">
        <v>10</v>
      </c>
      <c r="F7" s="84"/>
      <c r="G7" s="85"/>
      <c r="I7" s="3">
        <v>30</v>
      </c>
      <c r="J7" s="9">
        <v>5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K1"/>
    </sheetView>
  </sheetViews>
  <sheetFormatPr defaultColWidth="9.140625" defaultRowHeight="12.75"/>
  <cols>
    <col min="1" max="1" width="14.421875" style="0" customWidth="1"/>
    <col min="4" max="4" width="10.28125" style="0" bestFit="1" customWidth="1"/>
    <col min="7" max="7" width="9.421875" style="0" customWidth="1"/>
    <col min="8" max="8" width="5.28125" style="0" customWidth="1"/>
    <col min="9" max="9" width="7.57421875" style="0" customWidth="1"/>
    <col min="10" max="10" width="11.7109375" style="0" bestFit="1" customWidth="1"/>
    <col min="11" max="11" width="13.28125" style="0" customWidth="1"/>
  </cols>
  <sheetData>
    <row r="1" spans="1:11" ht="18.75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3.5" thickBot="1">
      <c r="A2" s="33"/>
      <c r="B2" s="34" t="s">
        <v>9</v>
      </c>
      <c r="C2" s="13" t="s">
        <v>10</v>
      </c>
      <c r="D2" s="13" t="s">
        <v>11</v>
      </c>
      <c r="E2" s="13" t="s">
        <v>12</v>
      </c>
      <c r="F2" s="14" t="s">
        <v>13</v>
      </c>
      <c r="G2" s="34" t="s">
        <v>14</v>
      </c>
      <c r="H2" s="13" t="s">
        <v>15</v>
      </c>
      <c r="I2" s="13" t="s">
        <v>16</v>
      </c>
      <c r="J2" s="13" t="s">
        <v>17</v>
      </c>
      <c r="K2" s="14" t="s">
        <v>18</v>
      </c>
    </row>
    <row r="3" spans="1:11" ht="12.75">
      <c r="A3" s="32" t="s">
        <v>1</v>
      </c>
      <c r="B3" s="23">
        <v>30</v>
      </c>
      <c r="C3" s="11">
        <v>35</v>
      </c>
      <c r="D3" s="11">
        <v>15</v>
      </c>
      <c r="E3" s="11">
        <v>32</v>
      </c>
      <c r="F3" s="12">
        <v>30</v>
      </c>
      <c r="G3" s="86"/>
      <c r="H3" s="87"/>
      <c r="I3" s="87"/>
      <c r="J3" s="87"/>
      <c r="K3" s="88"/>
    </row>
    <row r="4" spans="1:11" ht="12.75">
      <c r="A4" s="30" t="s">
        <v>5</v>
      </c>
      <c r="B4" s="16">
        <v>25</v>
      </c>
      <c r="C4" s="1">
        <v>17</v>
      </c>
      <c r="D4" s="1">
        <v>20</v>
      </c>
      <c r="E4" s="1">
        <v>5</v>
      </c>
      <c r="F4" s="8">
        <v>14</v>
      </c>
      <c r="G4" s="89"/>
      <c r="H4" s="90"/>
      <c r="I4" s="90"/>
      <c r="J4" s="90"/>
      <c r="K4" s="91"/>
    </row>
    <row r="5" spans="1:11" ht="12.75">
      <c r="A5" s="30" t="s">
        <v>2</v>
      </c>
      <c r="B5" s="16">
        <v>20</v>
      </c>
      <c r="C5" s="1">
        <v>40</v>
      </c>
      <c r="D5" s="1">
        <v>25</v>
      </c>
      <c r="E5" s="1">
        <v>0</v>
      </c>
      <c r="F5" s="8">
        <v>20</v>
      </c>
      <c r="G5" s="89"/>
      <c r="H5" s="90"/>
      <c r="I5" s="90"/>
      <c r="J5" s="90"/>
      <c r="K5" s="91"/>
    </row>
    <row r="6" spans="1:11" ht="12.75">
      <c r="A6" s="30" t="s">
        <v>6</v>
      </c>
      <c r="B6" s="16">
        <v>25</v>
      </c>
      <c r="C6" s="1">
        <v>0</v>
      </c>
      <c r="D6" s="1">
        <v>4</v>
      </c>
      <c r="E6" s="1">
        <v>10</v>
      </c>
      <c r="F6" s="8">
        <v>44</v>
      </c>
      <c r="G6" s="89"/>
      <c r="H6" s="90"/>
      <c r="I6" s="90"/>
      <c r="J6" s="90"/>
      <c r="K6" s="91"/>
    </row>
    <row r="7" spans="1:11" ht="12.75">
      <c r="A7" s="30" t="s">
        <v>3</v>
      </c>
      <c r="B7" s="16">
        <v>12</v>
      </c>
      <c r="C7" s="1">
        <v>43</v>
      </c>
      <c r="D7" s="1">
        <v>25</v>
      </c>
      <c r="E7" s="1">
        <v>0</v>
      </c>
      <c r="F7" s="8">
        <v>10</v>
      </c>
      <c r="G7" s="89"/>
      <c r="H7" s="90"/>
      <c r="I7" s="90"/>
      <c r="J7" s="90"/>
      <c r="K7" s="91"/>
    </row>
    <row r="8" spans="1:11" ht="12.75">
      <c r="A8" s="30" t="s">
        <v>7</v>
      </c>
      <c r="B8" s="16">
        <v>16</v>
      </c>
      <c r="C8" s="1">
        <v>12</v>
      </c>
      <c r="D8" s="1">
        <v>36</v>
      </c>
      <c r="E8" s="1">
        <v>43</v>
      </c>
      <c r="F8" s="8">
        <v>12</v>
      </c>
      <c r="G8" s="89"/>
      <c r="H8" s="90"/>
      <c r="I8" s="90"/>
      <c r="J8" s="90"/>
      <c r="K8" s="91"/>
    </row>
    <row r="9" spans="1:11" ht="12.75">
      <c r="A9" s="30" t="s">
        <v>4</v>
      </c>
      <c r="B9" s="16">
        <v>18</v>
      </c>
      <c r="C9" s="1">
        <v>48</v>
      </c>
      <c r="D9" s="1">
        <v>13</v>
      </c>
      <c r="E9" s="1">
        <v>0</v>
      </c>
      <c r="F9" s="8">
        <v>45</v>
      </c>
      <c r="G9" s="89"/>
      <c r="H9" s="90"/>
      <c r="I9" s="90"/>
      <c r="J9" s="90"/>
      <c r="K9" s="91"/>
    </row>
    <row r="10" spans="1:11" ht="13.5" thickBot="1">
      <c r="A10" s="31" t="s">
        <v>8</v>
      </c>
      <c r="B10" s="17">
        <v>16</v>
      </c>
      <c r="C10" s="4">
        <v>52</v>
      </c>
      <c r="D10" s="4">
        <v>7</v>
      </c>
      <c r="E10" s="4">
        <v>25</v>
      </c>
      <c r="F10" s="9">
        <v>23</v>
      </c>
      <c r="G10" s="92"/>
      <c r="H10" s="93"/>
      <c r="I10" s="93"/>
      <c r="J10" s="93"/>
      <c r="K10" s="94"/>
    </row>
    <row r="11" spans="1:7" ht="12.75">
      <c r="A11" s="32" t="s">
        <v>14</v>
      </c>
      <c r="B11" s="86"/>
      <c r="C11" s="87"/>
      <c r="D11" s="87"/>
      <c r="E11" s="87"/>
      <c r="F11" s="88"/>
      <c r="G11" s="95"/>
    </row>
    <row r="12" spans="1:7" ht="13.5" thickBot="1">
      <c r="A12" s="31" t="s">
        <v>15</v>
      </c>
      <c r="B12" s="92"/>
      <c r="C12" s="93"/>
      <c r="D12" s="93"/>
      <c r="E12" s="93"/>
      <c r="F12" s="96"/>
      <c r="G12" s="97"/>
    </row>
    <row r="13" ht="13.5" thickBot="1"/>
    <row r="14" spans="1:4" ht="12.75">
      <c r="A14" s="72" t="s">
        <v>19</v>
      </c>
      <c r="B14" s="73"/>
      <c r="C14" s="73"/>
      <c r="D14" s="98"/>
    </row>
    <row r="15" spans="1:4" ht="12.75">
      <c r="A15" s="69" t="s">
        <v>20</v>
      </c>
      <c r="B15" s="70"/>
      <c r="C15" s="70"/>
      <c r="D15" s="91"/>
    </row>
    <row r="16" spans="1:4" ht="12.75">
      <c r="A16" s="69" t="s">
        <v>23</v>
      </c>
      <c r="B16" s="70"/>
      <c r="C16" s="100" t="s">
        <v>1</v>
      </c>
      <c r="D16" s="91"/>
    </row>
    <row r="17" spans="1:4" ht="12.75">
      <c r="A17" s="69" t="s">
        <v>24</v>
      </c>
      <c r="B17" s="70"/>
      <c r="C17" s="100" t="s">
        <v>10</v>
      </c>
      <c r="D17" s="91"/>
    </row>
    <row r="18" spans="1:4" ht="12.75">
      <c r="A18" s="69" t="s">
        <v>21</v>
      </c>
      <c r="B18" s="70"/>
      <c r="C18" s="70"/>
      <c r="D18" s="91"/>
    </row>
    <row r="19" spans="1:4" ht="12.75">
      <c r="A19" s="69" t="s">
        <v>22</v>
      </c>
      <c r="B19" s="70"/>
      <c r="C19" s="70"/>
      <c r="D19" s="91"/>
    </row>
    <row r="20" spans="1:4" ht="12.75">
      <c r="A20" s="69" t="s">
        <v>25</v>
      </c>
      <c r="B20" s="70"/>
      <c r="C20" s="70"/>
      <c r="D20" s="99"/>
    </row>
    <row r="21" spans="1:4" ht="13.5" thickBot="1">
      <c r="A21" s="74" t="s">
        <v>26</v>
      </c>
      <c r="B21" s="75"/>
      <c r="C21" s="75"/>
      <c r="D21" s="68"/>
    </row>
  </sheetData>
  <mergeCells count="9">
    <mergeCell ref="A20:C20"/>
    <mergeCell ref="A21:C21"/>
    <mergeCell ref="A19:C19"/>
    <mergeCell ref="A17:B17"/>
    <mergeCell ref="A18:C18"/>
    <mergeCell ref="A16:B16"/>
    <mergeCell ref="A1:K1"/>
    <mergeCell ref="A14:C14"/>
    <mergeCell ref="A15:C1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Bán-Széll Előd</dc:creator>
  <cp:keywords/>
  <dc:description/>
  <cp:lastModifiedBy>Ban Szell Elod</cp:lastModifiedBy>
  <dcterms:created xsi:type="dcterms:W3CDTF">2005-11-21T07:07:42Z</dcterms:created>
  <dcterms:modified xsi:type="dcterms:W3CDTF">2008-12-05T07:47:35Z</dcterms:modified>
  <cp:category/>
  <cp:version/>
  <cp:contentType/>
  <cp:contentStatus/>
</cp:coreProperties>
</file>